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<sst xmlns="http://schemas.openxmlformats.org/spreadsheetml/2006/main" count="9" uniqueCount="9">
  <si>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% economiste</t>
  </si>
  <si>
    <t>Tot. Partecipanti</t>
  </si>
  <si>
    <t xml:space="preserve"> 59ª RSA - Bologna</t>
  </si>
  <si>
    <t xml:space="preserve"> 55ª RSA - Trento</t>
  </si>
  <si>
    <t xml:space="preserve"> 56ª RSA - Calabria</t>
  </si>
  <si>
    <t xml:space="preserve"> 57ª RSA - Milano Bocconi</t>
  </si>
  <si>
    <t xml:space="preserve"> 58ª RSA - Napoli Parthenope</t>
  </si>
  <si>
    <t>Anno</t>
  </si>
  <si>
    <t xml:space="preserve"> Percentuale economiste nei panel delle Riunioni Scientifiche Annuali SIE 2014-2018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</si>
</sst>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0"/>
    <numFmt numFmtId="178" formatCode="###0.0"/>
    <numFmt numFmtId="179" formatCode="0.000%"/>
    <numFmt numFmtId="180" formatCode="[$-410]dddd\ d\ mmmm\ yyyy"/>
    <numFmt numFmtId="181" formatCode="0.000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172" fontId="37" fillId="0" borderId="14" xfId="48" applyNumberFormat="1" applyFont="1" applyBorder="1" applyAlignment="1">
      <alignment horizontal="center" vertical="center"/>
    </xf>
    <xf numFmtId="172" fontId="37" fillId="0" borderId="15" xfId="48" applyNumberFormat="1" applyFont="1" applyBorder="1" applyAlignment="1">
      <alignment horizontal="center" vertical="center"/>
    </xf>
    <xf numFmtId="172" fontId="37" fillId="0" borderId="16" xfId="48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26.00390625" style="1" customWidth="1"/>
    <col min="2" max="2" width="8.8515625" style="1" customWidth="1"/>
    <col min="3" max="3" width="18.8515625" style="1" customWidth="1"/>
    <col min="4" max="4" width="15.28125" style="1" customWidth="1"/>
    <col min="5" max="16384" width="9.140625" style="1" customWidth="1"/>
  </cols>
  <sheetData>
    <row r="1" spans="1:4" ht="39.75" customHeight="1">
      <c r="A1" s="14" t="s">
        <v>8</v>
      </c>
      <c r="B1" s="14"/>
      <c r="C1" s="14"/>
      <c r="D1" s="14"/>
    </row>
    <row r="2" spans="1:4" ht="13.5">
      <c r="A2" s="9"/>
      <c r="B2" s="12" t="s">
        <v>7</v>
      </c>
      <c r="C2" s="13" t="s">
        <v>1</v>
      </c>
      <c r="D2" s="13" t="s">
        <v>0</v>
      </c>
    </row>
    <row r="3" spans="1:4" ht="13.5">
      <c r="A3" s="2" t="s">
        <v>2</v>
      </c>
      <c r="B3" s="5">
        <v>2018</v>
      </c>
      <c r="C3" s="5">
        <v>299</v>
      </c>
      <c r="D3" s="6">
        <v>0.328</v>
      </c>
    </row>
    <row r="4" spans="1:4" ht="13.5">
      <c r="A4" s="3" t="s">
        <v>6</v>
      </c>
      <c r="B4" s="10">
        <v>2017</v>
      </c>
      <c r="C4" s="10">
        <v>344</v>
      </c>
      <c r="D4" s="7">
        <f>106/344</f>
        <v>0.3081395348837209</v>
      </c>
    </row>
    <row r="5" spans="1:4" ht="13.5">
      <c r="A5" s="3" t="s">
        <v>5</v>
      </c>
      <c r="B5" s="10">
        <v>2016</v>
      </c>
      <c r="C5" s="10">
        <v>304</v>
      </c>
      <c r="D5" s="7">
        <f>108/C5</f>
        <v>0.35526315789473684</v>
      </c>
    </row>
    <row r="6" spans="1:4" ht="13.5">
      <c r="A6" s="3" t="s">
        <v>4</v>
      </c>
      <c r="B6" s="10">
        <v>2015</v>
      </c>
      <c r="C6" s="10">
        <v>216</v>
      </c>
      <c r="D6" s="7">
        <f>75/216</f>
        <v>0.3472222222222222</v>
      </c>
    </row>
    <row r="7" spans="1:4" ht="13.5">
      <c r="A7" s="4" t="s">
        <v>3</v>
      </c>
      <c r="B7" s="11">
        <v>2014</v>
      </c>
      <c r="C7" s="11">
        <v>300</v>
      </c>
      <c r="D7" s="8">
        <f>98/300</f>
        <v>0.32666666666666666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dcterms:created xsi:type="dcterms:W3CDTF">2019-02-03T18:43:55Z</dcterms:created>
  <dcterms:modified xsi:type="dcterms:W3CDTF">2019-03-04T12:20:09Z</dcterms:modified>
  <cp:category/>
  <cp:version/>
  <cp:contentType/>
  <cp:contentStatus/>
</cp:coreProperties>
</file>